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oss Data Sets" sheetId="1" r:id="rId1"/>
  </sheets>
  <definedNames/>
  <calcPr fullCalcOnLoad="1"/>
</workbook>
</file>

<file path=xl/sharedStrings.xml><?xml version="1.0" encoding="utf-8"?>
<sst xmlns="http://schemas.openxmlformats.org/spreadsheetml/2006/main" count="50" uniqueCount="14">
  <si>
    <t>Cumulative Paid Losses</t>
  </si>
  <si>
    <t>Data Set 1</t>
  </si>
  <si>
    <t>Data Set 2</t>
  </si>
  <si>
    <t>Data Set 4</t>
  </si>
  <si>
    <t>Data Set 5</t>
  </si>
  <si>
    <t>Data Set 6</t>
  </si>
  <si>
    <t>Data Set 7</t>
  </si>
  <si>
    <t>Data Set 8</t>
  </si>
  <si>
    <t>Data Set 9</t>
  </si>
  <si>
    <t>Data Set 10</t>
  </si>
  <si>
    <t>Data Set 3</t>
  </si>
  <si>
    <t>Accident</t>
  </si>
  <si>
    <t>Month of Development</t>
  </si>
  <si>
    <t>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</si>
</sst>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44" fontId="40" fillId="0" borderId="0" xfId="0" applyNumberFormat="1" applyFont="1" applyAlignment="1">
      <alignment horizontal="centerContinuous"/>
    </xf>
    <xf numFmtId="4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41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2.00390625" style="0" customWidth="1"/>
  </cols>
  <sheetData>
    <row r="2" ht="12.75">
      <c r="A2" s="1" t="s">
        <v>1</v>
      </c>
    </row>
    <row r="3" spans="1:8" ht="15.75" customHeight="1">
      <c r="A3" s="4"/>
      <c r="C3" s="5" t="s">
        <v>0</v>
      </c>
      <c r="D3" s="6"/>
      <c r="E3" s="6"/>
      <c r="F3" s="6"/>
      <c r="G3" s="7"/>
      <c r="H3" s="7"/>
    </row>
    <row r="4" spans="1:8" ht="16.5" customHeight="1">
      <c r="A4" s="8" t="s">
        <v>11</v>
      </c>
      <c r="C4" s="5" t="s">
        <v>12</v>
      </c>
      <c r="D4" s="6"/>
      <c r="E4" s="6"/>
      <c r="F4" s="6"/>
      <c r="G4" s="7"/>
      <c r="H4" s="7"/>
    </row>
    <row r="5" spans="1:8" ht="13.5" thickBot="1">
      <c r="A5" s="9" t="s">
        <v>13</v>
      </c>
      <c r="C5" s="10">
        <v>12</v>
      </c>
      <c r="D5" s="10">
        <f>C5+12</f>
        <v>24</v>
      </c>
      <c r="E5" s="10">
        <f>D5+12</f>
        <v>36</v>
      </c>
      <c r="F5" s="10">
        <f>E5+12</f>
        <v>48</v>
      </c>
      <c r="G5" s="10">
        <f>F5+12</f>
        <v>60</v>
      </c>
      <c r="H5" s="10">
        <f>G5+12</f>
        <v>72</v>
      </c>
    </row>
    <row r="6" spans="1:14" ht="12.75">
      <c r="A6" s="11">
        <v>2004</v>
      </c>
      <c r="C6" s="16">
        <v>3000</v>
      </c>
      <c r="D6" s="16">
        <v>6100</v>
      </c>
      <c r="E6" s="16">
        <v>9200</v>
      </c>
      <c r="F6" s="16">
        <v>11500</v>
      </c>
      <c r="G6" s="16">
        <v>13000</v>
      </c>
      <c r="H6" s="16">
        <v>13100</v>
      </c>
      <c r="J6" s="18"/>
      <c r="K6" s="18"/>
      <c r="L6" s="18"/>
      <c r="M6" s="18"/>
      <c r="N6" s="18"/>
    </row>
    <row r="7" spans="1:14" ht="12.75">
      <c r="A7" s="11">
        <f>A6+1</f>
        <v>2005</v>
      </c>
      <c r="C7" s="16">
        <v>3250</v>
      </c>
      <c r="D7" s="16">
        <v>6550</v>
      </c>
      <c r="E7" s="16">
        <v>9800</v>
      </c>
      <c r="F7" s="16">
        <v>11000</v>
      </c>
      <c r="G7" s="16">
        <v>11500</v>
      </c>
      <c r="H7" s="15"/>
      <c r="J7" s="18"/>
      <c r="K7" s="18"/>
      <c r="L7" s="18"/>
      <c r="M7" s="18"/>
      <c r="N7" s="18"/>
    </row>
    <row r="8" spans="1:14" ht="12.75">
      <c r="A8" s="11">
        <f>A7+1</f>
        <v>2006</v>
      </c>
      <c r="C8" s="16">
        <v>3500</v>
      </c>
      <c r="D8" s="16">
        <v>7000</v>
      </c>
      <c r="E8" s="16">
        <v>8000</v>
      </c>
      <c r="F8" s="16">
        <v>9000</v>
      </c>
      <c r="G8" s="15"/>
      <c r="H8" s="13"/>
      <c r="J8" s="18"/>
      <c r="K8" s="18"/>
      <c r="L8" s="18"/>
      <c r="M8" s="18"/>
      <c r="N8" s="18"/>
    </row>
    <row r="9" spans="1:14" ht="12.75">
      <c r="A9" s="11">
        <f>A8+1</f>
        <v>2007</v>
      </c>
      <c r="C9" s="16">
        <v>3750</v>
      </c>
      <c r="D9" s="16">
        <v>6375</v>
      </c>
      <c r="E9" s="16">
        <v>8751</v>
      </c>
      <c r="F9" s="16"/>
      <c r="G9" s="15"/>
      <c r="H9" s="13"/>
      <c r="J9" s="18"/>
      <c r="K9" s="18"/>
      <c r="L9" s="18"/>
      <c r="M9" s="18"/>
      <c r="N9" s="18"/>
    </row>
    <row r="10" spans="1:14" ht="12.75">
      <c r="A10" s="11">
        <f>A9+1</f>
        <v>2008</v>
      </c>
      <c r="C10" s="16">
        <v>4000</v>
      </c>
      <c r="D10" s="16">
        <v>12000</v>
      </c>
      <c r="E10" s="14"/>
      <c r="F10" s="14"/>
      <c r="G10" s="15"/>
      <c r="H10" s="13"/>
      <c r="J10" s="18"/>
      <c r="K10" s="18"/>
      <c r="L10" s="18"/>
      <c r="M10" s="18"/>
      <c r="N10" s="18"/>
    </row>
    <row r="11" spans="1:14" ht="12.75">
      <c r="A11" s="11">
        <f>A10+1</f>
        <v>2009</v>
      </c>
      <c r="C11" s="16">
        <v>2500</v>
      </c>
      <c r="D11" s="14"/>
      <c r="E11" s="14"/>
      <c r="F11" s="14"/>
      <c r="G11" s="15"/>
      <c r="H11" s="13"/>
      <c r="J11" s="18"/>
      <c r="K11" s="18"/>
      <c r="L11" s="18"/>
      <c r="M11" s="18"/>
      <c r="N11" s="18"/>
    </row>
    <row r="12" spans="1:8" ht="12.75">
      <c r="A12" s="11"/>
      <c r="C12" s="12"/>
      <c r="D12" s="12"/>
      <c r="E12" s="12"/>
      <c r="F12" s="12"/>
      <c r="G12" s="13"/>
      <c r="H12" s="13"/>
    </row>
    <row r="13" spans="1:5" ht="15.75">
      <c r="A13" s="1" t="s">
        <v>2</v>
      </c>
      <c r="B13" s="2"/>
      <c r="C13" s="3"/>
      <c r="D13" s="3"/>
      <c r="E13" s="3"/>
    </row>
    <row r="14" spans="1:8" ht="12.75">
      <c r="A14" s="4"/>
      <c r="C14" s="5" t="s">
        <v>0</v>
      </c>
      <c r="D14" s="6"/>
      <c r="E14" s="6"/>
      <c r="F14" s="6"/>
      <c r="G14" s="7"/>
      <c r="H14" s="7"/>
    </row>
    <row r="15" spans="1:8" ht="12.75">
      <c r="A15" s="8" t="s">
        <v>11</v>
      </c>
      <c r="C15" s="5" t="s">
        <v>12</v>
      </c>
      <c r="D15" s="6"/>
      <c r="E15" s="6"/>
      <c r="F15" s="6"/>
      <c r="G15" s="7"/>
      <c r="H15" s="7"/>
    </row>
    <row r="16" spans="1:8" ht="13.5" thickBot="1">
      <c r="A16" s="9" t="s">
        <v>13</v>
      </c>
      <c r="C16" s="10">
        <v>12</v>
      </c>
      <c r="D16" s="10">
        <f>C16+12</f>
        <v>24</v>
      </c>
      <c r="E16" s="10">
        <f>D16+12</f>
        <v>36</v>
      </c>
      <c r="F16" s="10">
        <f>E16+12</f>
        <v>48</v>
      </c>
      <c r="G16" s="10">
        <f>F16+12</f>
        <v>60</v>
      </c>
      <c r="H16" s="10">
        <f>G16+12</f>
        <v>72</v>
      </c>
    </row>
    <row r="17" spans="1:14" ht="12.75">
      <c r="A17" s="11">
        <v>2004</v>
      </c>
      <c r="C17" s="16">
        <v>4000</v>
      </c>
      <c r="D17" s="16">
        <v>9050</v>
      </c>
      <c r="E17" s="16">
        <v>15800</v>
      </c>
      <c r="F17" s="16">
        <v>19750</v>
      </c>
      <c r="G17" s="16">
        <v>20850</v>
      </c>
      <c r="H17" s="16">
        <v>21000</v>
      </c>
      <c r="J17" s="18"/>
      <c r="K17" s="18"/>
      <c r="L17" s="18"/>
      <c r="M17" s="18"/>
      <c r="N17" s="18"/>
    </row>
    <row r="18" spans="1:14" ht="12.75">
      <c r="A18" s="11">
        <f>A17+1</f>
        <v>2005</v>
      </c>
      <c r="C18" s="16">
        <v>5000</v>
      </c>
      <c r="D18" s="16">
        <v>11240</v>
      </c>
      <c r="E18" s="16">
        <v>19700</v>
      </c>
      <c r="F18" s="16">
        <v>20000</v>
      </c>
      <c r="G18" s="16">
        <v>20075</v>
      </c>
      <c r="H18" s="15"/>
      <c r="J18" s="18"/>
      <c r="K18" s="18"/>
      <c r="L18" s="18"/>
      <c r="M18" s="18"/>
      <c r="N18" s="18"/>
    </row>
    <row r="19" spans="1:14" ht="12.75">
      <c r="A19" s="11">
        <f>A18+1</f>
        <v>2006</v>
      </c>
      <c r="C19" s="16">
        <v>6000</v>
      </c>
      <c r="D19" s="16">
        <v>13400</v>
      </c>
      <c r="E19" s="16">
        <v>15000</v>
      </c>
      <c r="F19" s="16">
        <v>17805</v>
      </c>
      <c r="G19" s="15"/>
      <c r="H19" s="15"/>
      <c r="J19" s="18"/>
      <c r="K19" s="18"/>
      <c r="L19" s="18"/>
      <c r="M19" s="18"/>
      <c r="N19" s="18"/>
    </row>
    <row r="20" spans="1:14" ht="12.75">
      <c r="A20" s="11">
        <f>A19+1</f>
        <v>2007</v>
      </c>
      <c r="C20" s="16">
        <v>7000</v>
      </c>
      <c r="D20" s="16">
        <v>9500</v>
      </c>
      <c r="E20" s="16">
        <v>11500</v>
      </c>
      <c r="F20" s="16"/>
      <c r="G20" s="15"/>
      <c r="H20" s="15"/>
      <c r="J20" s="18"/>
      <c r="K20" s="18"/>
      <c r="L20" s="18"/>
      <c r="M20" s="18"/>
      <c r="N20" s="18"/>
    </row>
    <row r="21" spans="1:14" ht="12.75">
      <c r="A21" s="11">
        <f>A20+1</f>
        <v>2008</v>
      </c>
      <c r="C21" s="16">
        <v>4060</v>
      </c>
      <c r="D21" s="16">
        <v>7008</v>
      </c>
      <c r="E21" s="14"/>
      <c r="F21" s="14"/>
      <c r="G21" s="15"/>
      <c r="H21" s="15"/>
      <c r="J21" s="18"/>
      <c r="K21" s="18"/>
      <c r="L21" s="18"/>
      <c r="M21" s="18"/>
      <c r="N21" s="18"/>
    </row>
    <row r="22" spans="1:14" ht="12.75">
      <c r="A22" s="11">
        <f>A21+1</f>
        <v>2009</v>
      </c>
      <c r="C22" s="16">
        <v>3500</v>
      </c>
      <c r="D22" s="14"/>
      <c r="E22" s="14"/>
      <c r="F22" s="14"/>
      <c r="G22" s="15"/>
      <c r="H22" s="15"/>
      <c r="J22" s="18"/>
      <c r="K22" s="18"/>
      <c r="L22" s="18"/>
      <c r="M22" s="18"/>
      <c r="N22" s="18"/>
    </row>
    <row r="23" spans="1:8" ht="12.75">
      <c r="A23" s="11"/>
      <c r="C23" s="12"/>
      <c r="D23" s="12"/>
      <c r="E23" s="12"/>
      <c r="F23" s="12"/>
      <c r="G23" s="13"/>
      <c r="H23" s="13"/>
    </row>
    <row r="24" ht="12.75">
      <c r="A24" s="1" t="s">
        <v>10</v>
      </c>
    </row>
    <row r="25" spans="3:8" ht="12.75">
      <c r="C25" s="5" t="s">
        <v>0</v>
      </c>
      <c r="D25" s="6"/>
      <c r="E25" s="6"/>
      <c r="F25" s="6"/>
      <c r="G25" s="7"/>
      <c r="H25" s="7"/>
    </row>
    <row r="26" spans="1:8" ht="12.75">
      <c r="A26" s="8" t="s">
        <v>11</v>
      </c>
      <c r="C26" s="5" t="s">
        <v>12</v>
      </c>
      <c r="D26" s="6"/>
      <c r="E26" s="6"/>
      <c r="F26" s="6"/>
      <c r="G26" s="7"/>
      <c r="H26" s="7"/>
    </row>
    <row r="27" spans="1:8" ht="13.5" thickBot="1">
      <c r="A27" s="9" t="s">
        <v>13</v>
      </c>
      <c r="C27" s="10">
        <v>12</v>
      </c>
      <c r="D27" s="10">
        <f>C27+12</f>
        <v>24</v>
      </c>
      <c r="E27" s="10">
        <f>D27+12</f>
        <v>36</v>
      </c>
      <c r="F27" s="10">
        <f>E27+12</f>
        <v>48</v>
      </c>
      <c r="G27" s="10">
        <f>F27+12</f>
        <v>60</v>
      </c>
      <c r="H27" s="10">
        <f>G27+12</f>
        <v>72</v>
      </c>
    </row>
    <row r="28" spans="1:14" ht="12.75">
      <c r="A28" s="11">
        <v>2004</v>
      </c>
      <c r="C28" s="16">
        <v>3500</v>
      </c>
      <c r="D28" s="16">
        <v>8000</v>
      </c>
      <c r="E28" s="16">
        <v>14000</v>
      </c>
      <c r="F28" s="16">
        <v>17500</v>
      </c>
      <c r="G28" s="16">
        <v>19060</v>
      </c>
      <c r="H28" s="16">
        <v>19450</v>
      </c>
      <c r="J28" s="18"/>
      <c r="K28" s="18"/>
      <c r="L28" s="18"/>
      <c r="M28" s="18"/>
      <c r="N28" s="18"/>
    </row>
    <row r="29" spans="1:14" ht="12.75">
      <c r="A29" s="11">
        <f>A28+1</f>
        <v>2005</v>
      </c>
      <c r="C29" s="16">
        <v>4500</v>
      </c>
      <c r="D29" s="16">
        <v>10100</v>
      </c>
      <c r="E29" s="16">
        <v>17700</v>
      </c>
      <c r="F29" s="16">
        <v>18075</v>
      </c>
      <c r="G29" s="16">
        <v>19000</v>
      </c>
      <c r="H29" s="15"/>
      <c r="J29" s="18"/>
      <c r="K29" s="18"/>
      <c r="L29" s="18"/>
      <c r="M29" s="18"/>
      <c r="N29" s="18"/>
    </row>
    <row r="30" spans="1:14" ht="12.75">
      <c r="A30" s="11">
        <f>A29+1</f>
        <v>2006</v>
      </c>
      <c r="C30" s="16">
        <v>6000</v>
      </c>
      <c r="D30" s="16">
        <v>12900</v>
      </c>
      <c r="E30" s="16">
        <v>15085</v>
      </c>
      <c r="F30" s="16">
        <v>19057</v>
      </c>
      <c r="G30" s="15"/>
      <c r="H30" s="15"/>
      <c r="J30" s="18"/>
      <c r="K30" s="18"/>
      <c r="L30" s="18"/>
      <c r="M30" s="18"/>
      <c r="N30" s="18"/>
    </row>
    <row r="31" spans="1:14" ht="12.75">
      <c r="A31" s="11">
        <f>A30+1</f>
        <v>2007</v>
      </c>
      <c r="C31" s="16">
        <v>7000</v>
      </c>
      <c r="D31" s="16">
        <v>7500</v>
      </c>
      <c r="E31" s="16">
        <v>13506</v>
      </c>
      <c r="F31" s="16"/>
      <c r="G31" s="15"/>
      <c r="H31" s="15"/>
      <c r="J31" s="18"/>
      <c r="K31" s="18"/>
      <c r="L31" s="18"/>
      <c r="M31" s="18"/>
      <c r="N31" s="18"/>
    </row>
    <row r="32" spans="1:14" ht="12.75">
      <c r="A32" s="11">
        <f>A31+1</f>
        <v>2008</v>
      </c>
      <c r="C32" s="16">
        <v>1000</v>
      </c>
      <c r="D32" s="16">
        <v>9000</v>
      </c>
      <c r="E32" s="14"/>
      <c r="F32" s="14"/>
      <c r="G32" s="15"/>
      <c r="H32" s="15"/>
      <c r="J32" s="18"/>
      <c r="K32" s="18"/>
      <c r="L32" s="18"/>
      <c r="M32" s="18"/>
      <c r="N32" s="18"/>
    </row>
    <row r="33" spans="1:14" ht="12.75">
      <c r="A33" s="11">
        <f>A32+1</f>
        <v>2009</v>
      </c>
      <c r="C33" s="16">
        <v>5505</v>
      </c>
      <c r="D33" s="14"/>
      <c r="E33" s="14"/>
      <c r="F33" s="14"/>
      <c r="G33" s="15"/>
      <c r="H33" s="15"/>
      <c r="J33" s="18"/>
      <c r="K33" s="18"/>
      <c r="L33" s="18"/>
      <c r="M33" s="18"/>
      <c r="N33" s="18"/>
    </row>
    <row r="34" spans="1:8" ht="12.75">
      <c r="A34" s="11"/>
      <c r="C34" s="12"/>
      <c r="D34" s="12"/>
      <c r="E34" s="12"/>
      <c r="F34" s="12"/>
      <c r="G34" s="13"/>
      <c r="H34" s="13"/>
    </row>
    <row r="35" ht="12.75">
      <c r="A35" s="1" t="s">
        <v>3</v>
      </c>
    </row>
    <row r="36" spans="3:8" ht="12.75">
      <c r="C36" s="5" t="s">
        <v>0</v>
      </c>
      <c r="D36" s="6"/>
      <c r="E36" s="6"/>
      <c r="F36" s="6"/>
      <c r="G36" s="7"/>
      <c r="H36" s="7"/>
    </row>
    <row r="37" spans="1:8" ht="12.75">
      <c r="A37" s="8" t="s">
        <v>11</v>
      </c>
      <c r="C37" s="5" t="s">
        <v>12</v>
      </c>
      <c r="D37" s="6"/>
      <c r="E37" s="6"/>
      <c r="F37" s="6"/>
      <c r="G37" s="7"/>
      <c r="H37" s="7"/>
    </row>
    <row r="38" spans="1:8" ht="13.5" thickBot="1">
      <c r="A38" s="9" t="s">
        <v>13</v>
      </c>
      <c r="C38" s="10">
        <v>12</v>
      </c>
      <c r="D38" s="10">
        <f>C38+12</f>
        <v>24</v>
      </c>
      <c r="E38" s="10">
        <f>D38+12</f>
        <v>36</v>
      </c>
      <c r="F38" s="10">
        <f>E38+12</f>
        <v>48</v>
      </c>
      <c r="G38" s="10">
        <f>F38+12</f>
        <v>60</v>
      </c>
      <c r="H38" s="10">
        <f>G38+12</f>
        <v>72</v>
      </c>
    </row>
    <row r="39" spans="1:14" ht="12.75">
      <c r="A39" s="11">
        <v>2004</v>
      </c>
      <c r="C39" s="16">
        <v>5000</v>
      </c>
      <c r="D39" s="16">
        <v>8700</v>
      </c>
      <c r="E39" s="16">
        <v>13100</v>
      </c>
      <c r="F39" s="16">
        <v>16375</v>
      </c>
      <c r="G39" s="16">
        <v>17504</v>
      </c>
      <c r="H39" s="16">
        <v>17809</v>
      </c>
      <c r="J39" s="18"/>
      <c r="K39" s="18"/>
      <c r="L39" s="18"/>
      <c r="M39" s="18"/>
      <c r="N39" s="18"/>
    </row>
    <row r="40" spans="1:14" ht="12.75">
      <c r="A40" s="11">
        <f>A39+1</f>
        <v>2005</v>
      </c>
      <c r="C40" s="16">
        <v>4000</v>
      </c>
      <c r="D40" s="16">
        <v>6900</v>
      </c>
      <c r="E40" s="16">
        <v>10500</v>
      </c>
      <c r="F40" s="16">
        <v>11805</v>
      </c>
      <c r="G40" s="16">
        <v>13050</v>
      </c>
      <c r="H40" s="17"/>
      <c r="J40" s="18"/>
      <c r="K40" s="18"/>
      <c r="L40" s="18"/>
      <c r="M40" s="18"/>
      <c r="N40" s="18"/>
    </row>
    <row r="41" spans="1:14" ht="12.75">
      <c r="A41" s="11">
        <f>A40+1</f>
        <v>2006</v>
      </c>
      <c r="C41" s="16">
        <v>2000</v>
      </c>
      <c r="D41" s="16">
        <v>3550</v>
      </c>
      <c r="E41" s="16">
        <v>6004</v>
      </c>
      <c r="F41" s="16">
        <v>19005</v>
      </c>
      <c r="G41" s="15"/>
      <c r="H41" s="15"/>
      <c r="J41" s="18"/>
      <c r="K41" s="18"/>
      <c r="L41" s="18"/>
      <c r="M41" s="18"/>
      <c r="N41" s="18"/>
    </row>
    <row r="42" spans="1:14" ht="12.75">
      <c r="A42" s="11">
        <f>A41+1</f>
        <v>2007</v>
      </c>
      <c r="C42" s="16">
        <v>1000</v>
      </c>
      <c r="D42" s="16">
        <v>7000</v>
      </c>
      <c r="E42" s="16">
        <v>8605</v>
      </c>
      <c r="F42" s="16"/>
      <c r="G42" s="15"/>
      <c r="H42" s="15"/>
      <c r="J42" s="18"/>
      <c r="K42" s="18"/>
      <c r="L42" s="18"/>
      <c r="M42" s="18"/>
      <c r="N42" s="18"/>
    </row>
    <row r="43" spans="1:14" ht="12.75">
      <c r="A43" s="11">
        <f>A42+1</f>
        <v>2008</v>
      </c>
      <c r="C43" s="16">
        <v>2050</v>
      </c>
      <c r="D43" s="16">
        <v>5405</v>
      </c>
      <c r="E43" s="14"/>
      <c r="F43" s="14"/>
      <c r="G43" s="15"/>
      <c r="H43" s="15"/>
      <c r="J43" s="18"/>
      <c r="K43" s="18"/>
      <c r="L43" s="18"/>
      <c r="M43" s="18"/>
      <c r="N43" s="18"/>
    </row>
    <row r="44" spans="1:14" ht="12.75">
      <c r="A44" s="11">
        <f>A43+1</f>
        <v>2009</v>
      </c>
      <c r="C44" s="16">
        <v>1070</v>
      </c>
      <c r="D44" s="16"/>
      <c r="E44" s="14"/>
      <c r="F44" s="14"/>
      <c r="G44" s="15"/>
      <c r="H44" s="15"/>
      <c r="J44" s="18"/>
      <c r="K44" s="18"/>
      <c r="L44" s="18"/>
      <c r="M44" s="18"/>
      <c r="N44" s="18"/>
    </row>
    <row r="45" spans="1:8" ht="12.75">
      <c r="A45" s="11"/>
      <c r="C45" s="12"/>
      <c r="D45" s="12"/>
      <c r="E45" s="12"/>
      <c r="F45" s="12"/>
      <c r="G45" s="13"/>
      <c r="H45" s="13"/>
    </row>
    <row r="46" ht="12.75">
      <c r="A46" s="1" t="s">
        <v>4</v>
      </c>
    </row>
    <row r="47" spans="1:8" ht="12.75">
      <c r="A47" s="4"/>
      <c r="C47" s="5" t="s">
        <v>0</v>
      </c>
      <c r="D47" s="6"/>
      <c r="E47" s="6"/>
      <c r="F47" s="6"/>
      <c r="G47" s="7"/>
      <c r="H47" s="7"/>
    </row>
    <row r="48" spans="1:8" ht="12.75">
      <c r="A48" s="8" t="s">
        <v>11</v>
      </c>
      <c r="C48" s="5" t="s">
        <v>12</v>
      </c>
      <c r="D48" s="6"/>
      <c r="E48" s="6"/>
      <c r="F48" s="6"/>
      <c r="G48" s="7"/>
      <c r="H48" s="7"/>
    </row>
    <row r="49" spans="1:8" ht="13.5" thickBot="1">
      <c r="A49" s="9" t="s">
        <v>13</v>
      </c>
      <c r="C49" s="10">
        <v>12</v>
      </c>
      <c r="D49" s="10">
        <f>C49+12</f>
        <v>24</v>
      </c>
      <c r="E49" s="10">
        <f>D49+12</f>
        <v>36</v>
      </c>
      <c r="F49" s="10">
        <f>E49+12</f>
        <v>48</v>
      </c>
      <c r="G49" s="10">
        <f>F49+12</f>
        <v>60</v>
      </c>
      <c r="H49" s="10">
        <f>G49+12</f>
        <v>72</v>
      </c>
    </row>
    <row r="50" spans="1:14" ht="12.75">
      <c r="A50" s="11">
        <v>2004</v>
      </c>
      <c r="C50" s="16">
        <v>3500</v>
      </c>
      <c r="D50" s="16">
        <v>14100</v>
      </c>
      <c r="E50" s="16">
        <v>27900</v>
      </c>
      <c r="F50" s="16">
        <v>35875</v>
      </c>
      <c r="G50" s="16">
        <v>40807</v>
      </c>
      <c r="H50" s="16">
        <v>43020</v>
      </c>
      <c r="J50" s="18"/>
      <c r="K50" s="18"/>
      <c r="L50" s="18"/>
      <c r="M50" s="18"/>
      <c r="N50" s="18"/>
    </row>
    <row r="51" spans="1:14" ht="12.75">
      <c r="A51" s="11">
        <f>A50+1</f>
        <v>2005</v>
      </c>
      <c r="C51" s="16">
        <v>4000</v>
      </c>
      <c r="D51" s="16">
        <v>15900</v>
      </c>
      <c r="E51" s="16">
        <v>31500</v>
      </c>
      <c r="F51" s="16">
        <v>37068</v>
      </c>
      <c r="G51" s="16">
        <v>38045</v>
      </c>
      <c r="H51" s="15"/>
      <c r="J51" s="18"/>
      <c r="K51" s="18"/>
      <c r="L51" s="18"/>
      <c r="M51" s="18"/>
      <c r="N51" s="18"/>
    </row>
    <row r="52" spans="1:14" ht="12.75">
      <c r="A52" s="11">
        <f>A51+1</f>
        <v>2006</v>
      </c>
      <c r="C52" s="16">
        <v>4500</v>
      </c>
      <c r="D52" s="16">
        <v>18500</v>
      </c>
      <c r="E52" s="16">
        <v>19250</v>
      </c>
      <c r="F52" s="16">
        <v>30514</v>
      </c>
      <c r="G52" s="16"/>
      <c r="H52" s="15"/>
      <c r="J52" s="18"/>
      <c r="K52" s="18"/>
      <c r="L52" s="18"/>
      <c r="M52" s="18"/>
      <c r="N52" s="18"/>
    </row>
    <row r="53" spans="1:14" ht="12.75">
      <c r="A53" s="11">
        <f>A52+1</f>
        <v>2007</v>
      </c>
      <c r="C53" s="16">
        <v>5000</v>
      </c>
      <c r="D53" s="16">
        <v>8462</v>
      </c>
      <c r="E53" s="16">
        <v>9421</v>
      </c>
      <c r="F53" s="16"/>
      <c r="G53" s="15"/>
      <c r="H53" s="15"/>
      <c r="J53" s="18"/>
      <c r="K53" s="18"/>
      <c r="L53" s="18"/>
      <c r="M53" s="18"/>
      <c r="N53" s="18"/>
    </row>
    <row r="54" spans="1:14" ht="12.75">
      <c r="A54" s="11">
        <f>A53+1</f>
        <v>2008</v>
      </c>
      <c r="C54" s="16">
        <v>4150</v>
      </c>
      <c r="D54" s="16">
        <v>7478</v>
      </c>
      <c r="E54" s="14"/>
      <c r="F54" s="14"/>
      <c r="G54" s="15"/>
      <c r="H54" s="15"/>
      <c r="J54" s="18"/>
      <c r="K54" s="18"/>
      <c r="L54" s="18"/>
      <c r="M54" s="18"/>
      <c r="N54" s="18"/>
    </row>
    <row r="55" spans="1:14" ht="12.75">
      <c r="A55" s="11">
        <f>A54+1</f>
        <v>2009</v>
      </c>
      <c r="C55" s="16">
        <v>5046</v>
      </c>
      <c r="D55" s="16"/>
      <c r="E55" s="14"/>
      <c r="F55" s="14"/>
      <c r="G55" s="15"/>
      <c r="H55" s="15"/>
      <c r="J55" s="18"/>
      <c r="K55" s="18"/>
      <c r="L55" s="18"/>
      <c r="M55" s="18"/>
      <c r="N55" s="18"/>
    </row>
    <row r="56" spans="1:8" ht="12.75">
      <c r="A56" s="11"/>
      <c r="C56" s="12"/>
      <c r="D56" s="12"/>
      <c r="E56" s="12"/>
      <c r="F56" s="12"/>
      <c r="G56" s="13"/>
      <c r="H56" s="13"/>
    </row>
    <row r="57" ht="12.75">
      <c r="A57" s="1" t="s">
        <v>5</v>
      </c>
    </row>
    <row r="58" spans="1:8" ht="12.75">
      <c r="A58" s="4"/>
      <c r="C58" s="5" t="s">
        <v>0</v>
      </c>
      <c r="D58" s="6"/>
      <c r="E58" s="6"/>
      <c r="F58" s="6"/>
      <c r="G58" s="7"/>
      <c r="H58" s="7"/>
    </row>
    <row r="59" spans="1:8" ht="12.75">
      <c r="A59" s="8" t="s">
        <v>11</v>
      </c>
      <c r="C59" s="5" t="s">
        <v>12</v>
      </c>
      <c r="D59" s="6"/>
      <c r="E59" s="6"/>
      <c r="F59" s="6"/>
      <c r="G59" s="7"/>
      <c r="H59" s="7"/>
    </row>
    <row r="60" spans="1:8" ht="13.5" thickBot="1">
      <c r="A60" s="9" t="s">
        <v>13</v>
      </c>
      <c r="C60" s="10">
        <v>12</v>
      </c>
      <c r="D60" s="10">
        <f>C60+12</f>
        <v>24</v>
      </c>
      <c r="E60" s="10">
        <f>D60+12</f>
        <v>36</v>
      </c>
      <c r="F60" s="10">
        <f>E60+12</f>
        <v>48</v>
      </c>
      <c r="G60" s="10">
        <f>F60+12</f>
        <v>60</v>
      </c>
      <c r="H60" s="10">
        <f>G60+12</f>
        <v>72</v>
      </c>
    </row>
    <row r="61" spans="1:14" ht="12.75">
      <c r="A61" s="11">
        <v>2004</v>
      </c>
      <c r="C61" s="16">
        <v>1000</v>
      </c>
      <c r="D61" s="16">
        <v>3050</v>
      </c>
      <c r="E61" s="16">
        <v>6000</v>
      </c>
      <c r="F61" s="16">
        <v>7500</v>
      </c>
      <c r="G61" s="16">
        <v>8751</v>
      </c>
      <c r="H61" s="16">
        <v>14305</v>
      </c>
      <c r="J61" s="18"/>
      <c r="K61" s="18"/>
      <c r="L61" s="18"/>
      <c r="M61" s="18"/>
      <c r="N61" s="18"/>
    </row>
    <row r="62" spans="1:14" ht="12.75">
      <c r="A62" s="11">
        <f>A61+1</f>
        <v>2005</v>
      </c>
      <c r="C62" s="16">
        <v>2500</v>
      </c>
      <c r="D62" s="16">
        <v>7400</v>
      </c>
      <c r="E62" s="16">
        <v>14600</v>
      </c>
      <c r="F62" s="16">
        <v>15050</v>
      </c>
      <c r="G62" s="16">
        <v>16754</v>
      </c>
      <c r="H62" s="17"/>
      <c r="J62" s="18"/>
      <c r="K62" s="18"/>
      <c r="L62" s="18"/>
      <c r="M62" s="18"/>
      <c r="N62" s="18"/>
    </row>
    <row r="63" spans="1:14" ht="12.75">
      <c r="A63" s="11">
        <f>A62+1</f>
        <v>2006</v>
      </c>
      <c r="C63" s="16">
        <v>5000</v>
      </c>
      <c r="D63" s="16">
        <v>15500</v>
      </c>
      <c r="E63" s="16">
        <v>19050</v>
      </c>
      <c r="F63" s="16">
        <v>25040</v>
      </c>
      <c r="G63" s="15"/>
      <c r="H63" s="15"/>
      <c r="J63" s="18"/>
      <c r="K63" s="18"/>
      <c r="L63" s="18"/>
      <c r="M63" s="18"/>
      <c r="N63" s="18"/>
    </row>
    <row r="64" spans="1:14" ht="12.75">
      <c r="A64" s="11">
        <f>A63+1</f>
        <v>2007</v>
      </c>
      <c r="C64" s="16">
        <v>6000</v>
      </c>
      <c r="D64" s="16">
        <v>14050</v>
      </c>
      <c r="E64" s="16">
        <v>16751</v>
      </c>
      <c r="F64" s="16"/>
      <c r="G64" s="15"/>
      <c r="H64" s="15"/>
      <c r="J64" s="18"/>
      <c r="K64" s="18"/>
      <c r="L64" s="18"/>
      <c r="M64" s="18"/>
      <c r="N64" s="18"/>
    </row>
    <row r="65" spans="1:14" ht="12.75">
      <c r="A65" s="11">
        <f>A64+1</f>
        <v>2008</v>
      </c>
      <c r="C65" s="16">
        <v>3750</v>
      </c>
      <c r="D65" s="16">
        <v>20507</v>
      </c>
      <c r="E65" s="14"/>
      <c r="F65" s="14"/>
      <c r="G65" s="15"/>
      <c r="H65" s="15"/>
      <c r="J65" s="18"/>
      <c r="K65" s="18"/>
      <c r="L65" s="18"/>
      <c r="M65" s="18"/>
      <c r="N65" s="18"/>
    </row>
    <row r="66" spans="1:14" ht="12.75">
      <c r="A66" s="11">
        <f>A65+1</f>
        <v>2009</v>
      </c>
      <c r="C66" s="16">
        <v>4512</v>
      </c>
      <c r="D66" s="14"/>
      <c r="E66" s="14"/>
      <c r="F66" s="14"/>
      <c r="G66" s="15"/>
      <c r="H66" s="15"/>
      <c r="J66" s="18"/>
      <c r="K66" s="18"/>
      <c r="L66" s="18"/>
      <c r="M66" s="18"/>
      <c r="N66" s="18"/>
    </row>
    <row r="67" spans="1:8" ht="12.75">
      <c r="A67" s="11"/>
      <c r="C67" s="12"/>
      <c r="D67" s="12"/>
      <c r="E67" s="12"/>
      <c r="F67" s="12"/>
      <c r="G67" s="13"/>
      <c r="H67" s="13"/>
    </row>
    <row r="68" ht="12.75">
      <c r="A68" s="1" t="s">
        <v>6</v>
      </c>
    </row>
    <row r="69" spans="1:8" ht="12.75">
      <c r="A69" s="4"/>
      <c r="C69" s="5" t="s">
        <v>0</v>
      </c>
      <c r="D69" s="6"/>
      <c r="E69" s="6"/>
      <c r="F69" s="6"/>
      <c r="G69" s="7"/>
      <c r="H69" s="7"/>
    </row>
    <row r="70" spans="1:8" ht="12.75">
      <c r="A70" s="8" t="s">
        <v>11</v>
      </c>
      <c r="C70" s="5" t="s">
        <v>12</v>
      </c>
      <c r="D70" s="6"/>
      <c r="E70" s="6"/>
      <c r="F70" s="6"/>
      <c r="G70" s="7"/>
      <c r="H70" s="7"/>
    </row>
    <row r="71" spans="1:8" ht="13.5" thickBot="1">
      <c r="A71" s="9" t="s">
        <v>13</v>
      </c>
      <c r="C71" s="10">
        <v>12</v>
      </c>
      <c r="D71" s="10">
        <f>C71+12</f>
        <v>24</v>
      </c>
      <c r="E71" s="10">
        <f>D71+12</f>
        <v>36</v>
      </c>
      <c r="F71" s="10">
        <f>E71+12</f>
        <v>48</v>
      </c>
      <c r="G71" s="10">
        <f>F71+12</f>
        <v>60</v>
      </c>
      <c r="H71" s="10">
        <f>G71+12</f>
        <v>72</v>
      </c>
    </row>
    <row r="72" spans="1:14" ht="12.75">
      <c r="A72" s="11">
        <v>2004</v>
      </c>
      <c r="C72" s="16">
        <v>5000</v>
      </c>
      <c r="D72" s="16">
        <v>20500</v>
      </c>
      <c r="E72" s="16">
        <v>35800</v>
      </c>
      <c r="F72" s="16">
        <v>44750</v>
      </c>
      <c r="G72" s="16">
        <v>46812</v>
      </c>
      <c r="H72" s="16">
        <v>47515</v>
      </c>
      <c r="J72" s="18"/>
      <c r="K72" s="18"/>
      <c r="L72" s="18"/>
      <c r="M72" s="18"/>
      <c r="N72" s="18"/>
    </row>
    <row r="73" spans="1:14" ht="12.75">
      <c r="A73" s="11">
        <f>A72+1</f>
        <v>2005</v>
      </c>
      <c r="C73" s="16">
        <v>2500</v>
      </c>
      <c r="D73" s="16">
        <v>9950</v>
      </c>
      <c r="E73" s="16">
        <v>17400</v>
      </c>
      <c r="F73" s="16">
        <v>18451</v>
      </c>
      <c r="G73" s="16">
        <v>19432</v>
      </c>
      <c r="H73" s="17"/>
      <c r="J73" s="18"/>
      <c r="K73" s="18"/>
      <c r="L73" s="18"/>
      <c r="M73" s="18"/>
      <c r="N73" s="18"/>
    </row>
    <row r="74" spans="1:14" ht="12.75">
      <c r="A74" s="11">
        <f>A73+1</f>
        <v>2006</v>
      </c>
      <c r="C74" s="16">
        <v>1000</v>
      </c>
      <c r="D74" s="16">
        <v>4200</v>
      </c>
      <c r="E74" s="16">
        <v>24612</v>
      </c>
      <c r="F74" s="16">
        <v>25040</v>
      </c>
      <c r="G74" s="15"/>
      <c r="H74" s="15"/>
      <c r="J74" s="18"/>
      <c r="K74" s="18"/>
      <c r="L74" s="18"/>
      <c r="M74" s="18"/>
      <c r="N74" s="18"/>
    </row>
    <row r="75" spans="1:14" ht="12.75">
      <c r="A75" s="11">
        <f>A74+1</f>
        <v>2007</v>
      </c>
      <c r="C75" s="16">
        <v>500</v>
      </c>
      <c r="D75" s="16">
        <v>8451</v>
      </c>
      <c r="E75" s="16">
        <v>9462</v>
      </c>
      <c r="F75" s="16"/>
      <c r="G75" s="15"/>
      <c r="H75" s="15"/>
      <c r="J75" s="18"/>
      <c r="K75" s="18"/>
      <c r="L75" s="18"/>
      <c r="M75" s="18"/>
      <c r="N75" s="18"/>
    </row>
    <row r="76" spans="1:14" ht="12.75">
      <c r="A76" s="11">
        <f>A75+1</f>
        <v>2008</v>
      </c>
      <c r="C76" s="16">
        <v>2275</v>
      </c>
      <c r="D76" s="16">
        <v>9213</v>
      </c>
      <c r="E76" s="14"/>
      <c r="F76" s="14"/>
      <c r="G76" s="15"/>
      <c r="H76" s="15"/>
      <c r="J76" s="18"/>
      <c r="K76" s="18"/>
      <c r="L76" s="18"/>
      <c r="M76" s="18"/>
      <c r="N76" s="18"/>
    </row>
    <row r="77" spans="1:14" ht="12.75">
      <c r="A77" s="11">
        <f>A76+1</f>
        <v>2009</v>
      </c>
      <c r="C77" s="16">
        <v>5712</v>
      </c>
      <c r="D77" s="16"/>
      <c r="E77" s="14"/>
      <c r="F77" s="14"/>
      <c r="G77" s="15"/>
      <c r="H77" s="15"/>
      <c r="J77" s="18"/>
      <c r="K77" s="18"/>
      <c r="L77" s="18"/>
      <c r="M77" s="18"/>
      <c r="N77" s="18"/>
    </row>
    <row r="78" spans="1:8" ht="12.75">
      <c r="A78" s="11"/>
      <c r="C78" s="12"/>
      <c r="D78" s="12"/>
      <c r="E78" s="12"/>
      <c r="F78" s="12"/>
      <c r="G78" s="13"/>
      <c r="H78" s="13"/>
    </row>
    <row r="79" ht="12.75">
      <c r="A79" s="1" t="s">
        <v>7</v>
      </c>
    </row>
    <row r="80" spans="1:8" ht="12.75">
      <c r="A80" s="4"/>
      <c r="C80" s="5" t="s">
        <v>0</v>
      </c>
      <c r="D80" s="6"/>
      <c r="E80" s="6"/>
      <c r="F80" s="6"/>
      <c r="G80" s="7"/>
      <c r="H80" s="7"/>
    </row>
    <row r="81" spans="1:8" ht="12.75">
      <c r="A81" s="8" t="s">
        <v>11</v>
      </c>
      <c r="C81" s="5" t="s">
        <v>12</v>
      </c>
      <c r="D81" s="6"/>
      <c r="E81" s="6"/>
      <c r="F81" s="6"/>
      <c r="G81" s="7"/>
      <c r="H81" s="7"/>
    </row>
    <row r="82" spans="1:8" ht="13.5" thickBot="1">
      <c r="A82" s="9" t="s">
        <v>13</v>
      </c>
      <c r="C82" s="10">
        <v>12</v>
      </c>
      <c r="D82" s="10">
        <f>C82+12</f>
        <v>24</v>
      </c>
      <c r="E82" s="10">
        <f>D82+12</f>
        <v>36</v>
      </c>
      <c r="F82" s="10">
        <f>E82+12</f>
        <v>48</v>
      </c>
      <c r="G82" s="10">
        <f>F82+12</f>
        <v>60</v>
      </c>
      <c r="H82" s="10">
        <f>G82+12</f>
        <v>72</v>
      </c>
    </row>
    <row r="83" spans="1:14" ht="12.75">
      <c r="A83" s="11">
        <v>2004</v>
      </c>
      <c r="C83" s="16">
        <v>1000</v>
      </c>
      <c r="D83" s="16">
        <v>2450</v>
      </c>
      <c r="E83" s="16">
        <v>4080</v>
      </c>
      <c r="F83" s="16">
        <v>5100</v>
      </c>
      <c r="G83" s="16">
        <v>6150</v>
      </c>
      <c r="H83" s="16">
        <v>7654</v>
      </c>
      <c r="J83" s="18"/>
      <c r="K83" s="18"/>
      <c r="L83" s="18"/>
      <c r="M83" s="18"/>
      <c r="N83" s="18"/>
    </row>
    <row r="84" spans="1:14" ht="12.75">
      <c r="A84" s="11">
        <f>A83+1</f>
        <v>2005</v>
      </c>
      <c r="C84" s="16">
        <v>1200</v>
      </c>
      <c r="D84" s="16">
        <v>3100</v>
      </c>
      <c r="E84" s="16">
        <v>5200</v>
      </c>
      <c r="F84" s="16">
        <v>8571</v>
      </c>
      <c r="G84" s="16">
        <v>9762</v>
      </c>
      <c r="H84" s="17"/>
      <c r="J84" s="18"/>
      <c r="K84" s="18"/>
      <c r="L84" s="18"/>
      <c r="M84" s="18"/>
      <c r="N84" s="18"/>
    </row>
    <row r="85" spans="1:14" ht="12.75">
      <c r="A85" s="11">
        <f>A84+1</f>
        <v>2006</v>
      </c>
      <c r="C85" s="16">
        <v>1400</v>
      </c>
      <c r="D85" s="16">
        <v>3600</v>
      </c>
      <c r="E85" s="16">
        <v>7501</v>
      </c>
      <c r="F85" s="16">
        <v>8946</v>
      </c>
      <c r="G85" s="15"/>
      <c r="H85" s="15"/>
      <c r="J85" s="18"/>
      <c r="K85" s="18"/>
      <c r="L85" s="18"/>
      <c r="M85" s="18"/>
      <c r="N85" s="18"/>
    </row>
    <row r="86" spans="1:14" ht="12.75">
      <c r="A86" s="11">
        <f>A85+1</f>
        <v>2007</v>
      </c>
      <c r="C86" s="16">
        <v>1600</v>
      </c>
      <c r="D86" s="16">
        <v>4157</v>
      </c>
      <c r="E86" s="16">
        <v>7816</v>
      </c>
      <c r="F86" s="16"/>
      <c r="G86" s="15"/>
      <c r="H86" s="15"/>
      <c r="J86" s="18"/>
      <c r="K86" s="18"/>
      <c r="L86" s="18"/>
      <c r="M86" s="18"/>
      <c r="N86" s="18"/>
    </row>
    <row r="87" spans="1:14" ht="12.75">
      <c r="A87" s="11">
        <f>A86+1</f>
        <v>2008</v>
      </c>
      <c r="C87" s="16">
        <v>3420</v>
      </c>
      <c r="D87" s="16">
        <v>5708</v>
      </c>
      <c r="E87" s="14"/>
      <c r="F87" s="14"/>
      <c r="G87" s="15"/>
      <c r="H87" s="15"/>
      <c r="J87" s="18"/>
      <c r="K87" s="18"/>
      <c r="L87" s="18"/>
      <c r="M87" s="18"/>
      <c r="N87" s="18"/>
    </row>
    <row r="88" spans="1:14" ht="12.75">
      <c r="A88" s="11">
        <f>A87+1</f>
        <v>2009</v>
      </c>
      <c r="C88" s="16">
        <v>1050</v>
      </c>
      <c r="D88" s="16"/>
      <c r="E88" s="14"/>
      <c r="F88" s="14"/>
      <c r="G88" s="15"/>
      <c r="H88" s="15"/>
      <c r="J88" s="18"/>
      <c r="K88" s="18"/>
      <c r="L88" s="18"/>
      <c r="M88" s="18"/>
      <c r="N88" s="18"/>
    </row>
    <row r="89" spans="1:8" ht="12.75">
      <c r="A89" s="11"/>
      <c r="C89" s="12"/>
      <c r="D89" s="12"/>
      <c r="E89" s="12"/>
      <c r="F89" s="12"/>
      <c r="G89" s="13"/>
      <c r="H89" s="13"/>
    </row>
    <row r="90" ht="12.75">
      <c r="A90" s="1" t="s">
        <v>8</v>
      </c>
    </row>
    <row r="91" spans="1:8" ht="12.75">
      <c r="A91" s="4"/>
      <c r="C91" s="5" t="s">
        <v>0</v>
      </c>
      <c r="D91" s="6"/>
      <c r="E91" s="6"/>
      <c r="F91" s="6"/>
      <c r="G91" s="7"/>
      <c r="H91" s="7"/>
    </row>
    <row r="92" spans="1:8" ht="12.75">
      <c r="A92" s="8" t="s">
        <v>11</v>
      </c>
      <c r="C92" s="5" t="s">
        <v>12</v>
      </c>
      <c r="D92" s="6"/>
      <c r="E92" s="6"/>
      <c r="F92" s="6"/>
      <c r="G92" s="7"/>
      <c r="H92" s="7"/>
    </row>
    <row r="93" spans="1:8" ht="13.5" thickBot="1">
      <c r="A93" s="9" t="s">
        <v>13</v>
      </c>
      <c r="C93" s="10">
        <v>12</v>
      </c>
      <c r="D93" s="10">
        <f>C93+12</f>
        <v>24</v>
      </c>
      <c r="E93" s="10">
        <f>D93+12</f>
        <v>36</v>
      </c>
      <c r="F93" s="10">
        <f>E93+12</f>
        <v>48</v>
      </c>
      <c r="G93" s="10">
        <f>F93+12</f>
        <v>60</v>
      </c>
      <c r="H93" s="10">
        <f>G93+12</f>
        <v>72</v>
      </c>
    </row>
    <row r="94" spans="1:14" ht="12.75">
      <c r="A94" s="11">
        <v>2004</v>
      </c>
      <c r="C94" s="16">
        <v>1500</v>
      </c>
      <c r="D94" s="16">
        <v>3000</v>
      </c>
      <c r="E94" s="16">
        <v>4500</v>
      </c>
      <c r="F94" s="16">
        <v>5625</v>
      </c>
      <c r="G94" s="16">
        <v>8462</v>
      </c>
      <c r="H94" s="16">
        <v>13057</v>
      </c>
      <c r="J94" s="18"/>
      <c r="K94" s="18"/>
      <c r="L94" s="18"/>
      <c r="M94" s="18"/>
      <c r="N94" s="18"/>
    </row>
    <row r="95" spans="1:14" ht="12.75">
      <c r="A95" s="11">
        <f>A94+1</f>
        <v>2005</v>
      </c>
      <c r="C95" s="16">
        <v>3000</v>
      </c>
      <c r="D95" s="16">
        <v>6100</v>
      </c>
      <c r="E95" s="16">
        <v>9250</v>
      </c>
      <c r="F95" s="16">
        <v>12040</v>
      </c>
      <c r="G95" s="16">
        <v>13050</v>
      </c>
      <c r="H95" s="17"/>
      <c r="J95" s="18"/>
      <c r="K95" s="18"/>
      <c r="L95" s="18"/>
      <c r="M95" s="18"/>
      <c r="N95" s="18"/>
    </row>
    <row r="96" spans="1:14" ht="12.75">
      <c r="A96" s="11">
        <f>A95+1</f>
        <v>2006</v>
      </c>
      <c r="C96" s="16">
        <v>4500</v>
      </c>
      <c r="D96" s="16">
        <v>9200</v>
      </c>
      <c r="E96" s="16">
        <v>14057</v>
      </c>
      <c r="F96" s="16">
        <v>15130</v>
      </c>
      <c r="G96" s="15"/>
      <c r="H96" s="15"/>
      <c r="J96" s="18"/>
      <c r="K96" s="18"/>
      <c r="L96" s="18"/>
      <c r="M96" s="18"/>
      <c r="N96" s="18"/>
    </row>
    <row r="97" spans="1:14" ht="12.75">
      <c r="A97" s="11">
        <f>A96+1</f>
        <v>2007</v>
      </c>
      <c r="C97" s="16">
        <v>6000</v>
      </c>
      <c r="D97" s="16">
        <v>12054</v>
      </c>
      <c r="E97" s="16">
        <v>16751</v>
      </c>
      <c r="F97" s="16"/>
      <c r="G97" s="15"/>
      <c r="H97" s="15"/>
      <c r="J97" s="18"/>
      <c r="K97" s="18"/>
      <c r="L97" s="18"/>
      <c r="M97" s="18"/>
      <c r="N97" s="18"/>
    </row>
    <row r="98" spans="1:14" ht="12.75">
      <c r="A98" s="11">
        <f>A97+1</f>
        <v>2008</v>
      </c>
      <c r="C98" s="16">
        <v>3546</v>
      </c>
      <c r="D98" s="16">
        <v>6785</v>
      </c>
      <c r="E98" s="14"/>
      <c r="F98" s="14"/>
      <c r="G98" s="15"/>
      <c r="H98" s="15"/>
      <c r="J98" s="18"/>
      <c r="K98" s="18"/>
      <c r="L98" s="18"/>
      <c r="M98" s="18"/>
      <c r="N98" s="18"/>
    </row>
    <row r="99" spans="1:14" ht="12.75">
      <c r="A99" s="11">
        <f>A98+1</f>
        <v>2009</v>
      </c>
      <c r="C99" s="16">
        <v>2467</v>
      </c>
      <c r="D99" s="16"/>
      <c r="E99" s="14"/>
      <c r="F99" s="14"/>
      <c r="G99" s="15"/>
      <c r="H99" s="15"/>
      <c r="J99" s="18"/>
      <c r="K99" s="18"/>
      <c r="L99" s="18"/>
      <c r="M99" s="18"/>
      <c r="N99" s="18"/>
    </row>
    <row r="100" spans="1:8" ht="12.75">
      <c r="A100" s="11"/>
      <c r="C100" s="12"/>
      <c r="D100" s="12"/>
      <c r="E100" s="12"/>
      <c r="F100" s="12"/>
      <c r="G100" s="13"/>
      <c r="H100" s="13"/>
    </row>
    <row r="101" ht="12.75">
      <c r="A101" s="1" t="s">
        <v>9</v>
      </c>
    </row>
    <row r="102" spans="1:8" ht="12.75">
      <c r="A102" s="4"/>
      <c r="C102" s="5" t="s">
        <v>0</v>
      </c>
      <c r="D102" s="6"/>
      <c r="E102" s="6"/>
      <c r="F102" s="6"/>
      <c r="G102" s="7"/>
      <c r="H102" s="7"/>
    </row>
    <row r="103" spans="1:8" ht="12.75">
      <c r="A103" s="8" t="s">
        <v>11</v>
      </c>
      <c r="C103" s="5" t="s">
        <v>12</v>
      </c>
      <c r="D103" s="6"/>
      <c r="E103" s="6"/>
      <c r="F103" s="6"/>
      <c r="G103" s="7"/>
      <c r="H103" s="7"/>
    </row>
    <row r="104" spans="1:8" ht="13.5" thickBot="1">
      <c r="A104" s="9" t="s">
        <v>13</v>
      </c>
      <c r="C104" s="10">
        <v>12</v>
      </c>
      <c r="D104" s="10">
        <f>C104+12</f>
        <v>24</v>
      </c>
      <c r="E104" s="10">
        <f>D104+12</f>
        <v>36</v>
      </c>
      <c r="F104" s="10">
        <f>E104+12</f>
        <v>48</v>
      </c>
      <c r="G104" s="10">
        <f>F104+12</f>
        <v>60</v>
      </c>
      <c r="H104" s="10">
        <f>G104+12</f>
        <v>72</v>
      </c>
    </row>
    <row r="105" spans="1:14" ht="12.75">
      <c r="A105" s="11">
        <v>2004</v>
      </c>
      <c r="C105" s="16">
        <v>4000</v>
      </c>
      <c r="D105" s="16">
        <v>6700</v>
      </c>
      <c r="E105" s="16">
        <v>9000</v>
      </c>
      <c r="F105" s="16">
        <v>11250</v>
      </c>
      <c r="G105" s="16">
        <v>11675</v>
      </c>
      <c r="H105" s="16">
        <v>11875</v>
      </c>
      <c r="J105" s="18"/>
      <c r="K105" s="18"/>
      <c r="L105" s="18"/>
      <c r="M105" s="18"/>
      <c r="N105" s="18"/>
    </row>
    <row r="106" spans="1:14" ht="12.75">
      <c r="A106" s="11">
        <f>A105+1</f>
        <v>2005</v>
      </c>
      <c r="C106" s="16">
        <v>5000</v>
      </c>
      <c r="D106" s="16">
        <v>8300</v>
      </c>
      <c r="E106" s="16">
        <v>11100</v>
      </c>
      <c r="F106" s="16">
        <v>16432</v>
      </c>
      <c r="G106" s="16">
        <v>17204</v>
      </c>
      <c r="H106" s="17"/>
      <c r="J106" s="18"/>
      <c r="K106" s="18"/>
      <c r="L106" s="18"/>
      <c r="M106" s="18"/>
      <c r="N106" s="18"/>
    </row>
    <row r="107" spans="1:14" ht="12.75">
      <c r="A107" s="11">
        <f>A106+1</f>
        <v>2006</v>
      </c>
      <c r="C107" s="16">
        <v>7000</v>
      </c>
      <c r="D107" s="16">
        <v>11700</v>
      </c>
      <c r="E107" s="16">
        <v>16750</v>
      </c>
      <c r="F107" s="16">
        <v>18452</v>
      </c>
      <c r="G107" s="15"/>
      <c r="H107" s="15"/>
      <c r="J107" s="18"/>
      <c r="K107" s="18"/>
      <c r="L107" s="18"/>
      <c r="M107" s="18"/>
      <c r="N107" s="18"/>
    </row>
    <row r="108" spans="1:14" ht="12.75">
      <c r="A108" s="11">
        <f>A107+1</f>
        <v>2007</v>
      </c>
      <c r="C108" s="16">
        <v>10000</v>
      </c>
      <c r="D108" s="16">
        <v>14321</v>
      </c>
      <c r="E108" s="16">
        <v>19451</v>
      </c>
      <c r="F108" s="16"/>
      <c r="G108" s="15"/>
      <c r="H108" s="15"/>
      <c r="J108" s="18"/>
      <c r="K108" s="18"/>
      <c r="L108" s="18"/>
      <c r="M108" s="18"/>
      <c r="N108" s="18"/>
    </row>
    <row r="109" spans="1:14" ht="12.75">
      <c r="A109" s="11">
        <f>A108+1</f>
        <v>2008</v>
      </c>
      <c r="C109" s="16">
        <v>6421</v>
      </c>
      <c r="D109" s="16">
        <v>19542</v>
      </c>
      <c r="E109" s="14"/>
      <c r="F109" s="14"/>
      <c r="G109" s="15"/>
      <c r="H109" s="15"/>
      <c r="J109" s="18"/>
      <c r="K109" s="18"/>
      <c r="L109" s="18"/>
      <c r="M109" s="18"/>
      <c r="N109" s="18"/>
    </row>
    <row r="110" spans="1:14" ht="12.75">
      <c r="A110" s="11">
        <f>A109+1</f>
        <v>2009</v>
      </c>
      <c r="C110" s="16">
        <v>8451</v>
      </c>
      <c r="D110" s="16"/>
      <c r="E110" s="14"/>
      <c r="F110" s="14"/>
      <c r="G110" s="15"/>
      <c r="H110" s="15"/>
      <c r="J110" s="18"/>
      <c r="K110" s="18"/>
      <c r="L110" s="18"/>
      <c r="M110" s="18"/>
      <c r="N110" s="18"/>
    </row>
    <row r="111" spans="1:8" ht="12.75">
      <c r="A111" s="11"/>
      <c r="C111" s="12"/>
      <c r="D111" s="12"/>
      <c r="E111" s="12"/>
      <c r="F111" s="12"/>
      <c r="G111" s="13"/>
      <c r="H111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penney</dc:creator>
  <cp:keywords/>
  <dc:description/>
  <cp:lastModifiedBy>Richard Cole Penney</cp:lastModifiedBy>
  <dcterms:created xsi:type="dcterms:W3CDTF">2003-09-04T16:31:50Z</dcterms:created>
  <dcterms:modified xsi:type="dcterms:W3CDTF">2010-11-18T16:52:36Z</dcterms:modified>
  <cp:category/>
  <cp:version/>
  <cp:contentType/>
  <cp:contentStatus/>
</cp:coreProperties>
</file>